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i\eo\folder\dmcmpbll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B93" i="1"/>
</calcChain>
</file>

<file path=xl/sharedStrings.xml><?xml version="1.0" encoding="utf-8"?>
<sst xmlns="http://schemas.openxmlformats.org/spreadsheetml/2006/main" count="96" uniqueCount="96">
  <si>
    <t>Institution</t>
  </si>
  <si>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</si>
  <si>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</si>
  <si>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</si>
  <si>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</si>
  <si>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</si>
  <si>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</si>
  <si>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</si>
  <si>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</si>
  <si>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</si>
  <si>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</si>
  <si>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</si>
  <si>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</si>
  <si>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</si>
  <si>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</si>
  <si>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</si>
  <si>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</si>
  <si>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</si>
  <si>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</si>
  <si>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</si>
  <si>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</si>
  <si>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</si>
  <si>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</si>
  <si>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</si>
  <si>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</si>
  <si>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</si>
  <si>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</si>
  <si>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</si>
  <si>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</si>
  <si>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</si>
  <si>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</si>
  <si>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</si>
  <si>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</si>
  <si>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</si>
  <si>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</si>
  <si>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</si>
  <si>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</si>
  <si>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</si>
  <si>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</si>
  <si>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</si>
  <si>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</si>
  <si>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</si>
  <si>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</si>
  <si>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</si>
  <si>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College (LNC)</t>
  </si>
  <si>
    <t>Lincoln Land Community College (LLC)</t>
  </si>
  <si>
    <t>MacMurray College (MMC)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</si>
  <si>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</si>
  <si>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</si>
  <si>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</si>
  <si>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</si>
  <si>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</si>
  <si>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</si>
  <si>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</si>
  <si>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National-Louis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</si>
  <si>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</si>
  <si>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</si>
  <si>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</si>
  <si>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</si>
  <si>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</si>
  <si>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</si>
  <si>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</si>
  <si>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</si>
  <si>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</si>
  <si>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</si>
  <si>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</si>
  <si>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</si>
  <si>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Robert Morris University (RMC)</t>
  </si>
  <si>
    <t>Rock Valley College (RVC)</t>
  </si>
  <si>
    <t>Roosevelt University (ROU)</t>
  </si>
  <si>
    <t>Rush University (RSH)</t>
  </si>
  <si>
    <t>Saint Francis Medical Center College of Nursing (SFM)</t>
  </si>
  <si>
    <t>Saint Xavier University (SXU)</t>
  </si>
  <si>
    <t>Sauk Valley Community College (SVC)</t>
  </si>
  <si>
    <t>School of the Art Institute of Chicago(SAI)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</si>
  <si>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</si>
  <si>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</si>
  <si>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</si>
  <si>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</si>
  <si>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</si>
  <si>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</si>
  <si>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</si>
  <si>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</si>
  <si>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</si>
  <si>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</si>
  <si>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</si>
  <si>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</si>
  <si>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</si>
  <si>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</si>
  <si>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</si>
  <si>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</si>
  <si>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</si>
  <si>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Local Circ</t>
  </si>
  <si>
    <t>I-Share Circ</t>
  </si>
  <si>
    <t>Total Circ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</si>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</sst>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applyAlignment="1"/>
    <xf numFmtId="0" fontId="2" fillId="0" borderId="2" xfId="1" applyFont="1" applyFill="1" applyBorder="1" applyAlignment="1"/>
    <xf numFmtId="0" fontId="3" fillId="0" borderId="3" xfId="1" applyFont="1" applyFill="1" applyBorder="1" applyAlignment="1"/>
    <xf numFmtId="3" fontId="2" fillId="2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right"/>
    </xf>
    <xf numFmtId="3" fontId="0" fillId="0" borderId="0" xfId="0" applyNumberFormat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A8" sqref="A8"/>
    </sheetView>
  </sheetViews>
  <sheetFormatPr defaultRowHeight="14.5" x14ac:dyDescent="0.35"/>
  <cols>
    <col min="1" max="1" width="54" style="2" bestFit="1" customWidth="1"/>
    <col min="2" max="2" width="8.54296875" style="7" bestFit="1" customWidth="1"/>
    <col min="3" max="3" width="10.26953125" style="7" bestFit="1" customWidth="1"/>
    <col min="4" max="4" width="8.7265625" style="7" bestFit="1" customWidth="1"/>
    <col min="5" max="16384" width="8.7265625" style="2"/>
  </cols>
  <sheetData>
    <row r="1" spans="1:4" x14ac:dyDescent="0.35">
      <c r="A1" s="1" t="s">
        <v>0</v>
      </c>
      <c r="B1" s="5" t="s">
        <v>92</v>
      </c>
      <c r="C1" s="5" t="s">
        <v>93</v>
      </c>
      <c r="D1" s="5" t="s">
        <v>94</v>
      </c>
    </row>
    <row r="2" spans="1:4" x14ac:dyDescent="0.35">
      <c r="A2" s="3" t="s">
        <v>1</v>
      </c>
      <c r="B2" s="6">
        <v>1</v>
      </c>
      <c r="C2" s="6">
        <v>0</v>
      </c>
      <c r="D2" s="6">
        <v>1</v>
      </c>
    </row>
    <row r="3" spans="1:4" x14ac:dyDescent="0.35">
      <c r="A3" s="3" t="s">
        <v>2</v>
      </c>
      <c r="B3" s="6">
        <v>2036</v>
      </c>
      <c r="C3" s="6">
        <v>473</v>
      </c>
      <c r="D3" s="6">
        <v>2509</v>
      </c>
    </row>
    <row r="4" spans="1:4" x14ac:dyDescent="0.35">
      <c r="A4" s="3" t="s">
        <v>3</v>
      </c>
      <c r="B4" s="6">
        <v>12374</v>
      </c>
      <c r="C4" s="6">
        <v>962</v>
      </c>
      <c r="D4" s="6">
        <v>13336</v>
      </c>
    </row>
    <row r="5" spans="1:4" x14ac:dyDescent="0.35">
      <c r="A5" s="3" t="s">
        <v>4</v>
      </c>
      <c r="B5" s="6">
        <v>2646</v>
      </c>
      <c r="C5" s="6">
        <v>652</v>
      </c>
      <c r="D5" s="6">
        <v>3298</v>
      </c>
    </row>
    <row r="6" spans="1:4" x14ac:dyDescent="0.35">
      <c r="A6" s="3" t="s">
        <v>5</v>
      </c>
      <c r="B6" s="6">
        <v>4639</v>
      </c>
      <c r="C6" s="6">
        <v>743</v>
      </c>
      <c r="D6" s="6">
        <v>5382</v>
      </c>
    </row>
    <row r="7" spans="1:4" x14ac:dyDescent="0.35">
      <c r="A7" s="3" t="s">
        <v>6</v>
      </c>
      <c r="B7" s="6">
        <v>2885</v>
      </c>
      <c r="C7" s="6">
        <v>478</v>
      </c>
      <c r="D7" s="6">
        <v>3363</v>
      </c>
    </row>
    <row r="8" spans="1:4" x14ac:dyDescent="0.35">
      <c r="A8" s="3" t="s">
        <v>7</v>
      </c>
      <c r="B8" s="6">
        <v>21874</v>
      </c>
      <c r="C8" s="6">
        <v>2365</v>
      </c>
      <c r="D8" s="6">
        <v>24239</v>
      </c>
    </row>
    <row r="9" spans="1:4" x14ac:dyDescent="0.35">
      <c r="A9" s="3" t="s">
        <v>8</v>
      </c>
      <c r="B9" s="6">
        <v>1290</v>
      </c>
      <c r="C9" s="6">
        <v>624</v>
      </c>
      <c r="D9" s="6">
        <v>1914</v>
      </c>
    </row>
    <row r="10" spans="1:4" x14ac:dyDescent="0.35">
      <c r="A10" s="3" t="s">
        <v>9</v>
      </c>
      <c r="B10" s="6">
        <v>2858</v>
      </c>
      <c r="C10" s="6">
        <v>1233</v>
      </c>
      <c r="D10" s="6">
        <v>4091</v>
      </c>
    </row>
    <row r="11" spans="1:4" x14ac:dyDescent="0.35">
      <c r="A11" s="3" t="s">
        <v>10</v>
      </c>
      <c r="B11" s="6">
        <v>932</v>
      </c>
      <c r="C11" s="6">
        <v>768</v>
      </c>
      <c r="D11" s="6">
        <v>1700</v>
      </c>
    </row>
    <row r="12" spans="1:4" x14ac:dyDescent="0.35">
      <c r="A12" s="3" t="s">
        <v>11</v>
      </c>
      <c r="B12" s="6">
        <v>55722</v>
      </c>
      <c r="C12" s="6">
        <v>3473</v>
      </c>
      <c r="D12" s="6">
        <v>59195</v>
      </c>
    </row>
    <row r="13" spans="1:4" x14ac:dyDescent="0.35">
      <c r="A13" s="3" t="s">
        <v>12</v>
      </c>
      <c r="B13" s="6">
        <v>11351</v>
      </c>
      <c r="C13" s="6">
        <v>2077</v>
      </c>
      <c r="D13" s="6">
        <v>13428</v>
      </c>
    </row>
    <row r="14" spans="1:4" x14ac:dyDescent="0.35">
      <c r="A14" s="3" t="s">
        <v>13</v>
      </c>
      <c r="B14" s="6">
        <v>3453</v>
      </c>
      <c r="C14" s="6">
        <v>882</v>
      </c>
      <c r="D14" s="6">
        <v>4335</v>
      </c>
    </row>
    <row r="15" spans="1:4" x14ac:dyDescent="0.35">
      <c r="A15" s="3" t="s">
        <v>14</v>
      </c>
      <c r="B15" s="6">
        <v>788</v>
      </c>
      <c r="C15" s="6">
        <v>321</v>
      </c>
      <c r="D15" s="6">
        <v>1109</v>
      </c>
    </row>
    <row r="16" spans="1:4" x14ac:dyDescent="0.35">
      <c r="A16" s="3" t="s">
        <v>15</v>
      </c>
      <c r="B16" s="6">
        <v>46929</v>
      </c>
      <c r="C16" s="6">
        <v>7757</v>
      </c>
      <c r="D16" s="6">
        <v>54686</v>
      </c>
    </row>
    <row r="17" spans="1:4" x14ac:dyDescent="0.35">
      <c r="A17" s="3" t="s">
        <v>16</v>
      </c>
      <c r="B17" s="6">
        <v>3268</v>
      </c>
      <c r="C17" s="6">
        <v>1042</v>
      </c>
      <c r="D17" s="6">
        <v>4310</v>
      </c>
    </row>
    <row r="18" spans="1:4" x14ac:dyDescent="0.35">
      <c r="A18" s="3" t="s">
        <v>17</v>
      </c>
      <c r="B18" s="6">
        <v>24401</v>
      </c>
      <c r="C18" s="6">
        <v>6126</v>
      </c>
      <c r="D18" s="6">
        <v>30527</v>
      </c>
    </row>
    <row r="19" spans="1:4" x14ac:dyDescent="0.35">
      <c r="A19" s="3" t="s">
        <v>18</v>
      </c>
      <c r="B19" s="6">
        <v>3548</v>
      </c>
      <c r="C19" s="6">
        <v>1676</v>
      </c>
      <c r="D19" s="6">
        <v>5224</v>
      </c>
    </row>
    <row r="20" spans="1:4" x14ac:dyDescent="0.35">
      <c r="A20" s="3" t="s">
        <v>19</v>
      </c>
      <c r="B20" s="6">
        <v>715</v>
      </c>
      <c r="C20" s="6">
        <v>445</v>
      </c>
      <c r="D20" s="6">
        <v>1160</v>
      </c>
    </row>
    <row r="21" spans="1:4" x14ac:dyDescent="0.35">
      <c r="A21" s="3" t="s">
        <v>20</v>
      </c>
      <c r="B21" s="6">
        <v>2217</v>
      </c>
      <c r="C21" s="6">
        <v>952</v>
      </c>
      <c r="D21" s="6">
        <v>3169</v>
      </c>
    </row>
    <row r="22" spans="1:4" x14ac:dyDescent="0.35">
      <c r="A22" s="3" t="s">
        <v>21</v>
      </c>
      <c r="B22" s="6">
        <v>2320</v>
      </c>
      <c r="C22" s="6">
        <v>658</v>
      </c>
      <c r="D22" s="6">
        <v>2978</v>
      </c>
    </row>
    <row r="23" spans="1:4" x14ac:dyDescent="0.35">
      <c r="A23" s="3" t="s">
        <v>22</v>
      </c>
      <c r="B23" s="6">
        <v>17823</v>
      </c>
      <c r="C23" s="6">
        <v>4215</v>
      </c>
      <c r="D23" s="6">
        <v>22038</v>
      </c>
    </row>
    <row r="24" spans="1:4" x14ac:dyDescent="0.35">
      <c r="A24" s="3" t="s">
        <v>23</v>
      </c>
      <c r="B24" s="6">
        <v>3403</v>
      </c>
      <c r="C24" s="6">
        <v>676</v>
      </c>
      <c r="D24" s="6">
        <v>4079</v>
      </c>
    </row>
    <row r="25" spans="1:4" x14ac:dyDescent="0.35">
      <c r="A25" s="3" t="s">
        <v>24</v>
      </c>
      <c r="B25" s="6">
        <v>3844</v>
      </c>
      <c r="C25" s="6">
        <v>1098</v>
      </c>
      <c r="D25" s="6">
        <v>4942</v>
      </c>
    </row>
    <row r="26" spans="1:4" x14ac:dyDescent="0.35">
      <c r="A26" s="3" t="s">
        <v>25</v>
      </c>
      <c r="B26" s="6">
        <v>3063</v>
      </c>
      <c r="C26" s="6">
        <v>1137</v>
      </c>
      <c r="D26" s="6">
        <v>4200</v>
      </c>
    </row>
    <row r="27" spans="1:4" x14ac:dyDescent="0.35">
      <c r="A27" s="3" t="s">
        <v>26</v>
      </c>
      <c r="B27" s="6">
        <v>1733</v>
      </c>
      <c r="C27" s="6">
        <v>790</v>
      </c>
      <c r="D27" s="6">
        <v>2523</v>
      </c>
    </row>
    <row r="28" spans="1:4" x14ac:dyDescent="0.35">
      <c r="A28" s="3" t="s">
        <v>27</v>
      </c>
      <c r="B28" s="6">
        <v>14268</v>
      </c>
      <c r="C28" s="6">
        <v>694</v>
      </c>
      <c r="D28" s="6">
        <v>14962</v>
      </c>
    </row>
    <row r="29" spans="1:4" x14ac:dyDescent="0.35">
      <c r="A29" s="3" t="s">
        <v>28</v>
      </c>
      <c r="B29" s="6">
        <v>4080</v>
      </c>
      <c r="C29" s="6">
        <v>550</v>
      </c>
      <c r="D29" s="6">
        <v>4630</v>
      </c>
    </row>
    <row r="30" spans="1:4" x14ac:dyDescent="0.35">
      <c r="A30" s="3" t="s">
        <v>29</v>
      </c>
      <c r="B30" s="6">
        <v>1607</v>
      </c>
      <c r="C30" s="6">
        <v>2007</v>
      </c>
      <c r="D30" s="6">
        <v>3614</v>
      </c>
    </row>
    <row r="31" spans="1:4" x14ac:dyDescent="0.35">
      <c r="A31" s="3" t="s">
        <v>30</v>
      </c>
      <c r="B31" s="6">
        <v>58887</v>
      </c>
      <c r="C31" s="6">
        <v>8279</v>
      </c>
      <c r="D31" s="6">
        <v>67166</v>
      </c>
    </row>
    <row r="32" spans="1:4" x14ac:dyDescent="0.35">
      <c r="A32" s="3" t="s">
        <v>31</v>
      </c>
      <c r="B32" s="6">
        <v>999</v>
      </c>
      <c r="C32" s="6">
        <v>465</v>
      </c>
      <c r="D32" s="6">
        <v>1464</v>
      </c>
    </row>
    <row r="33" spans="1:4" x14ac:dyDescent="0.35">
      <c r="A33" s="3" t="s">
        <v>32</v>
      </c>
      <c r="B33" s="6">
        <v>6070</v>
      </c>
      <c r="C33" s="6">
        <v>2438</v>
      </c>
      <c r="D33" s="6">
        <v>8508</v>
      </c>
    </row>
    <row r="34" spans="1:4" x14ac:dyDescent="0.35">
      <c r="A34" s="3" t="s">
        <v>33</v>
      </c>
      <c r="B34" s="6">
        <v>4547</v>
      </c>
      <c r="C34" s="6">
        <v>1651</v>
      </c>
      <c r="D34" s="6">
        <v>6198</v>
      </c>
    </row>
    <row r="35" spans="1:4" x14ac:dyDescent="0.35">
      <c r="A35" s="3" t="s">
        <v>34</v>
      </c>
      <c r="B35" s="6">
        <v>1166</v>
      </c>
      <c r="C35" s="6">
        <v>167</v>
      </c>
      <c r="D35" s="6">
        <v>1333</v>
      </c>
    </row>
    <row r="36" spans="1:4" x14ac:dyDescent="0.35">
      <c r="A36" s="3" t="s">
        <v>35</v>
      </c>
      <c r="B36" s="6">
        <v>6279</v>
      </c>
      <c r="C36" s="6">
        <v>1463</v>
      </c>
      <c r="D36" s="6">
        <v>7742</v>
      </c>
    </row>
    <row r="37" spans="1:4" x14ac:dyDescent="0.35">
      <c r="A37" s="3" t="s">
        <v>36</v>
      </c>
      <c r="B37" s="6">
        <v>3520</v>
      </c>
      <c r="C37" s="6">
        <v>726</v>
      </c>
      <c r="D37" s="6">
        <v>4246</v>
      </c>
    </row>
    <row r="38" spans="1:4" x14ac:dyDescent="0.35">
      <c r="A38" s="3" t="s">
        <v>37</v>
      </c>
      <c r="B38" s="6">
        <v>729</v>
      </c>
      <c r="C38" s="6">
        <v>720</v>
      </c>
      <c r="D38" s="6">
        <v>1449</v>
      </c>
    </row>
    <row r="39" spans="1:4" x14ac:dyDescent="0.35">
      <c r="A39" s="3" t="s">
        <v>38</v>
      </c>
      <c r="B39" s="6">
        <v>2251</v>
      </c>
      <c r="C39" s="6">
        <v>745</v>
      </c>
      <c r="D39" s="6">
        <v>2996</v>
      </c>
    </row>
    <row r="40" spans="1:4" x14ac:dyDescent="0.35">
      <c r="A40" s="3" t="s">
        <v>39</v>
      </c>
      <c r="B40" s="6">
        <v>7495</v>
      </c>
      <c r="C40" s="6">
        <v>1425</v>
      </c>
      <c r="D40" s="6">
        <v>8920</v>
      </c>
    </row>
    <row r="41" spans="1:4" x14ac:dyDescent="0.35">
      <c r="A41" s="3" t="s">
        <v>40</v>
      </c>
      <c r="B41" s="6">
        <v>21956</v>
      </c>
      <c r="C41" s="6">
        <v>1418</v>
      </c>
      <c r="D41" s="6">
        <v>23374</v>
      </c>
    </row>
    <row r="42" spans="1:4" x14ac:dyDescent="0.35">
      <c r="A42" s="3" t="s">
        <v>41</v>
      </c>
      <c r="B42" s="6">
        <v>1406</v>
      </c>
      <c r="C42" s="6">
        <v>434</v>
      </c>
      <c r="D42" s="6">
        <v>1840</v>
      </c>
    </row>
    <row r="43" spans="1:4" x14ac:dyDescent="0.35">
      <c r="A43" s="3" t="s">
        <v>42</v>
      </c>
      <c r="B43" s="6">
        <v>3337</v>
      </c>
      <c r="C43" s="6">
        <v>537</v>
      </c>
      <c r="D43" s="6">
        <v>3874</v>
      </c>
    </row>
    <row r="44" spans="1:4" x14ac:dyDescent="0.35">
      <c r="A44" s="3" t="s">
        <v>43</v>
      </c>
      <c r="B44" s="6">
        <v>4646</v>
      </c>
      <c r="C44" s="6">
        <v>1800</v>
      </c>
      <c r="D44" s="6">
        <v>6446</v>
      </c>
    </row>
    <row r="45" spans="1:4" x14ac:dyDescent="0.35">
      <c r="A45" s="3" t="s">
        <v>44</v>
      </c>
      <c r="B45" s="6">
        <v>243</v>
      </c>
      <c r="C45" s="6">
        <v>193</v>
      </c>
      <c r="D45" s="6">
        <v>436</v>
      </c>
    </row>
    <row r="46" spans="1:4" x14ac:dyDescent="0.35">
      <c r="A46" s="3" t="s">
        <v>45</v>
      </c>
      <c r="B46" s="6">
        <v>4254</v>
      </c>
      <c r="C46" s="6">
        <v>1445</v>
      </c>
      <c r="D46" s="6">
        <v>5699</v>
      </c>
    </row>
    <row r="47" spans="1:4" x14ac:dyDescent="0.35">
      <c r="A47" s="3" t="s">
        <v>46</v>
      </c>
      <c r="B47" s="6">
        <v>760</v>
      </c>
      <c r="C47" s="6">
        <v>315</v>
      </c>
      <c r="D47" s="6">
        <v>1075</v>
      </c>
    </row>
    <row r="48" spans="1:4" x14ac:dyDescent="0.35">
      <c r="A48" s="3" t="s">
        <v>47</v>
      </c>
      <c r="B48" s="6">
        <v>2720</v>
      </c>
      <c r="C48" s="6">
        <v>618</v>
      </c>
      <c r="D48" s="6">
        <v>3338</v>
      </c>
    </row>
    <row r="49" spans="1:4" x14ac:dyDescent="0.35">
      <c r="A49" s="3" t="s">
        <v>48</v>
      </c>
      <c r="B49" s="6">
        <v>2233</v>
      </c>
      <c r="C49" s="6">
        <v>839</v>
      </c>
      <c r="D49" s="6">
        <v>3072</v>
      </c>
    </row>
    <row r="50" spans="1:4" x14ac:dyDescent="0.35">
      <c r="A50" s="3" t="s">
        <v>49</v>
      </c>
      <c r="B50" s="6">
        <v>494</v>
      </c>
      <c r="C50" s="6">
        <v>246</v>
      </c>
      <c r="D50" s="6">
        <v>740</v>
      </c>
    </row>
    <row r="51" spans="1:4" x14ac:dyDescent="0.35">
      <c r="A51" s="3" t="s">
        <v>50</v>
      </c>
      <c r="B51" s="6">
        <v>5058</v>
      </c>
      <c r="C51" s="6">
        <v>1358</v>
      </c>
      <c r="D51" s="6">
        <v>6416</v>
      </c>
    </row>
    <row r="52" spans="1:4" x14ac:dyDescent="0.35">
      <c r="A52" s="3" t="s">
        <v>51</v>
      </c>
      <c r="B52" s="6">
        <v>3970</v>
      </c>
      <c r="C52" s="6">
        <v>1007</v>
      </c>
      <c r="D52" s="6">
        <v>4977</v>
      </c>
    </row>
    <row r="53" spans="1:4" x14ac:dyDescent="0.35">
      <c r="A53" s="3" t="s">
        <v>52</v>
      </c>
      <c r="B53" s="6">
        <v>18392</v>
      </c>
      <c r="C53" s="6">
        <v>2892</v>
      </c>
      <c r="D53" s="6">
        <v>21284</v>
      </c>
    </row>
    <row r="54" spans="1:4" x14ac:dyDescent="0.35">
      <c r="A54" s="3" t="s">
        <v>53</v>
      </c>
      <c r="B54" s="6">
        <v>1519</v>
      </c>
      <c r="C54" s="6">
        <v>824</v>
      </c>
      <c r="D54" s="6">
        <v>2343</v>
      </c>
    </row>
    <row r="55" spans="1:4" x14ac:dyDescent="0.35">
      <c r="A55" s="3" t="s">
        <v>54</v>
      </c>
      <c r="B55" s="6">
        <v>1412</v>
      </c>
      <c r="C55" s="6">
        <v>677</v>
      </c>
      <c r="D55" s="6">
        <v>2089</v>
      </c>
    </row>
    <row r="56" spans="1:4" x14ac:dyDescent="0.35">
      <c r="A56" s="3" t="s">
        <v>55</v>
      </c>
      <c r="B56" s="6">
        <v>0</v>
      </c>
      <c r="C56" s="6">
        <v>0</v>
      </c>
      <c r="D56" s="6">
        <v>0</v>
      </c>
    </row>
    <row r="57" spans="1:4" x14ac:dyDescent="0.35">
      <c r="A57" s="3" t="s">
        <v>56</v>
      </c>
      <c r="B57" s="6">
        <v>3156</v>
      </c>
      <c r="C57" s="6">
        <v>1332</v>
      </c>
      <c r="D57" s="6">
        <v>4488</v>
      </c>
    </row>
    <row r="58" spans="1:4" x14ac:dyDescent="0.35">
      <c r="A58" s="3" t="s">
        <v>57</v>
      </c>
      <c r="B58" s="6">
        <v>12639</v>
      </c>
      <c r="C58" s="6">
        <v>3991</v>
      </c>
      <c r="D58" s="6">
        <v>16630</v>
      </c>
    </row>
    <row r="59" spans="1:4" x14ac:dyDescent="0.35">
      <c r="A59" s="3" t="s">
        <v>58</v>
      </c>
      <c r="B59" s="6">
        <v>8280</v>
      </c>
      <c r="C59" s="6">
        <v>2258</v>
      </c>
      <c r="D59" s="6">
        <v>10538</v>
      </c>
    </row>
    <row r="60" spans="1:4" x14ac:dyDescent="0.35">
      <c r="A60" s="3" t="s">
        <v>59</v>
      </c>
      <c r="B60" s="6">
        <v>24104</v>
      </c>
      <c r="C60" s="6">
        <v>7962</v>
      </c>
      <c r="D60" s="6">
        <v>32066</v>
      </c>
    </row>
    <row r="61" spans="1:4" x14ac:dyDescent="0.35">
      <c r="A61" s="3" t="s">
        <v>60</v>
      </c>
      <c r="B61" s="6">
        <v>806</v>
      </c>
      <c r="C61" s="6">
        <v>730</v>
      </c>
      <c r="D61" s="6">
        <v>1536</v>
      </c>
    </row>
    <row r="62" spans="1:4" x14ac:dyDescent="0.35">
      <c r="A62" s="3" t="s">
        <v>61</v>
      </c>
      <c r="B62" s="6">
        <v>8004</v>
      </c>
      <c r="C62" s="6">
        <v>1185</v>
      </c>
      <c r="D62" s="6">
        <v>9189</v>
      </c>
    </row>
    <row r="63" spans="1:4" x14ac:dyDescent="0.35">
      <c r="A63" s="3" t="s">
        <v>62</v>
      </c>
      <c r="B63" s="6">
        <v>7155</v>
      </c>
      <c r="C63" s="6">
        <v>983</v>
      </c>
      <c r="D63" s="6">
        <v>8138</v>
      </c>
    </row>
    <row r="64" spans="1:4" x14ac:dyDescent="0.35">
      <c r="A64" s="3" t="s">
        <v>63</v>
      </c>
      <c r="B64" s="6">
        <v>10755</v>
      </c>
      <c r="C64" s="6">
        <v>2040</v>
      </c>
      <c r="D64" s="6">
        <v>12795</v>
      </c>
    </row>
    <row r="65" spans="1:4" x14ac:dyDescent="0.35">
      <c r="A65" s="3" t="s">
        <v>64</v>
      </c>
      <c r="B65" s="6">
        <v>1484</v>
      </c>
      <c r="C65" s="6">
        <v>510</v>
      </c>
      <c r="D65" s="6">
        <v>1994</v>
      </c>
    </row>
    <row r="66" spans="1:4" x14ac:dyDescent="0.35">
      <c r="A66" s="3" t="s">
        <v>65</v>
      </c>
      <c r="B66" s="6">
        <v>1309</v>
      </c>
      <c r="C66" s="6">
        <v>798</v>
      </c>
      <c r="D66" s="6">
        <v>2107</v>
      </c>
    </row>
    <row r="67" spans="1:4" x14ac:dyDescent="0.35">
      <c r="A67" s="3" t="s">
        <v>66</v>
      </c>
      <c r="B67" s="6">
        <v>1136</v>
      </c>
      <c r="C67" s="6">
        <v>253</v>
      </c>
      <c r="D67" s="6">
        <v>1389</v>
      </c>
    </row>
    <row r="68" spans="1:4" x14ac:dyDescent="0.35">
      <c r="A68" s="3" t="s">
        <v>67</v>
      </c>
      <c r="B68" s="6">
        <v>3856</v>
      </c>
      <c r="C68" s="6">
        <v>2240</v>
      </c>
      <c r="D68" s="6">
        <v>6096</v>
      </c>
    </row>
    <row r="69" spans="1:4" x14ac:dyDescent="0.35">
      <c r="A69" s="3" t="s">
        <v>68</v>
      </c>
      <c r="B69" s="6">
        <v>3859</v>
      </c>
      <c r="C69" s="6">
        <v>1082</v>
      </c>
      <c r="D69" s="6">
        <v>4941</v>
      </c>
    </row>
    <row r="70" spans="1:4" x14ac:dyDescent="0.35">
      <c r="A70" s="3" t="s">
        <v>69</v>
      </c>
      <c r="B70" s="6">
        <v>8304</v>
      </c>
      <c r="C70" s="6">
        <v>1795</v>
      </c>
      <c r="D70" s="6">
        <v>10099</v>
      </c>
    </row>
    <row r="71" spans="1:4" x14ac:dyDescent="0.35">
      <c r="A71" s="3" t="s">
        <v>70</v>
      </c>
      <c r="B71" s="6">
        <v>685</v>
      </c>
      <c r="C71" s="6">
        <v>143</v>
      </c>
      <c r="D71" s="6">
        <v>828</v>
      </c>
    </row>
    <row r="72" spans="1:4" x14ac:dyDescent="0.35">
      <c r="A72" s="3" t="s">
        <v>71</v>
      </c>
      <c r="B72" s="6">
        <v>1119</v>
      </c>
      <c r="C72" s="6">
        <v>193</v>
      </c>
      <c r="D72" s="6">
        <v>1312</v>
      </c>
    </row>
    <row r="73" spans="1:4" x14ac:dyDescent="0.35">
      <c r="A73" s="3" t="s">
        <v>72</v>
      </c>
      <c r="B73" s="6">
        <v>2519</v>
      </c>
      <c r="C73" s="6">
        <v>1235</v>
      </c>
      <c r="D73" s="6">
        <v>3754</v>
      </c>
    </row>
    <row r="74" spans="1:4" x14ac:dyDescent="0.35">
      <c r="A74" s="3" t="s">
        <v>73</v>
      </c>
      <c r="B74" s="6">
        <v>2035</v>
      </c>
      <c r="C74" s="6">
        <v>1504</v>
      </c>
      <c r="D74" s="6">
        <v>3539</v>
      </c>
    </row>
    <row r="75" spans="1:4" x14ac:dyDescent="0.35">
      <c r="A75" s="3" t="s">
        <v>74</v>
      </c>
      <c r="B75" s="6">
        <v>37822</v>
      </c>
      <c r="C75" s="6">
        <v>2472</v>
      </c>
      <c r="D75" s="6">
        <v>40294</v>
      </c>
    </row>
    <row r="76" spans="1:4" x14ac:dyDescent="0.35">
      <c r="A76" s="3" t="s">
        <v>75</v>
      </c>
      <c r="B76" s="6">
        <v>1807</v>
      </c>
      <c r="C76" s="6">
        <v>6</v>
      </c>
      <c r="D76" s="6">
        <v>1813</v>
      </c>
    </row>
    <row r="77" spans="1:4" x14ac:dyDescent="0.35">
      <c r="A77" s="3" t="s">
        <v>76</v>
      </c>
      <c r="B77" s="6">
        <v>174</v>
      </c>
      <c r="C77" s="6">
        <v>180</v>
      </c>
      <c r="D77" s="6">
        <v>354</v>
      </c>
    </row>
    <row r="78" spans="1:4" x14ac:dyDescent="0.35">
      <c r="A78" s="3" t="s">
        <v>77</v>
      </c>
      <c r="B78" s="6">
        <v>22659</v>
      </c>
      <c r="C78" s="6">
        <v>5809</v>
      </c>
      <c r="D78" s="6">
        <v>28468</v>
      </c>
    </row>
    <row r="79" spans="1:4" x14ac:dyDescent="0.35">
      <c r="A79" s="3" t="s">
        <v>78</v>
      </c>
      <c r="B79" s="6">
        <v>9887</v>
      </c>
      <c r="C79" s="6">
        <v>1607</v>
      </c>
      <c r="D79" s="6">
        <v>11494</v>
      </c>
    </row>
    <row r="80" spans="1:4" x14ac:dyDescent="0.35">
      <c r="A80" s="3" t="s">
        <v>79</v>
      </c>
      <c r="B80" s="6">
        <v>778</v>
      </c>
      <c r="C80" s="6">
        <v>208</v>
      </c>
      <c r="D80" s="6">
        <v>986</v>
      </c>
    </row>
    <row r="81" spans="1:4" x14ac:dyDescent="0.35">
      <c r="A81" s="3" t="s">
        <v>80</v>
      </c>
      <c r="B81" s="6">
        <v>4598</v>
      </c>
      <c r="C81" s="6">
        <v>630</v>
      </c>
      <c r="D81" s="6">
        <v>5228</v>
      </c>
    </row>
    <row r="82" spans="1:4" x14ac:dyDescent="0.35">
      <c r="A82" s="3" t="s">
        <v>81</v>
      </c>
      <c r="B82" s="6">
        <v>360</v>
      </c>
      <c r="C82" s="6">
        <v>239</v>
      </c>
      <c r="D82" s="6">
        <v>599</v>
      </c>
    </row>
    <row r="83" spans="1:4" x14ac:dyDescent="0.35">
      <c r="A83" s="3" t="s">
        <v>82</v>
      </c>
      <c r="B83" s="6">
        <v>2256</v>
      </c>
      <c r="C83" s="6">
        <v>1167</v>
      </c>
      <c r="D83" s="6">
        <v>3423</v>
      </c>
    </row>
    <row r="84" spans="1:4" x14ac:dyDescent="0.35">
      <c r="A84" s="3" t="s">
        <v>83</v>
      </c>
      <c r="B84" s="6">
        <v>25129</v>
      </c>
      <c r="C84" s="6">
        <v>2367</v>
      </c>
      <c r="D84" s="6">
        <v>27496</v>
      </c>
    </row>
    <row r="85" spans="1:4" x14ac:dyDescent="0.35">
      <c r="A85" s="3" t="s">
        <v>84</v>
      </c>
      <c r="B85" s="6">
        <v>5191</v>
      </c>
      <c r="C85" s="6">
        <v>738</v>
      </c>
      <c r="D85" s="6">
        <v>5929</v>
      </c>
    </row>
    <row r="86" spans="1:4" x14ac:dyDescent="0.35">
      <c r="A86" s="3" t="s">
        <v>85</v>
      </c>
      <c r="B86" s="6">
        <v>43192</v>
      </c>
      <c r="C86" s="6">
        <v>11370</v>
      </c>
      <c r="D86" s="6">
        <v>54562</v>
      </c>
    </row>
    <row r="87" spans="1:4" x14ac:dyDescent="0.35">
      <c r="A87" s="3" t="s">
        <v>86</v>
      </c>
      <c r="B87" s="6">
        <v>5807</v>
      </c>
      <c r="C87" s="6">
        <v>1720</v>
      </c>
      <c r="D87" s="6">
        <v>7527</v>
      </c>
    </row>
    <row r="88" spans="1:4" x14ac:dyDescent="0.35">
      <c r="A88" s="3" t="s">
        <v>87</v>
      </c>
      <c r="B88" s="6">
        <v>192449</v>
      </c>
      <c r="C88" s="6">
        <v>24800</v>
      </c>
      <c r="D88" s="6">
        <v>217249</v>
      </c>
    </row>
    <row r="89" spans="1:4" x14ac:dyDescent="0.35">
      <c r="A89" s="3" t="s">
        <v>88</v>
      </c>
      <c r="B89" s="6">
        <v>4566</v>
      </c>
      <c r="C89" s="6">
        <v>1837</v>
      </c>
      <c r="D89" s="6">
        <v>6403</v>
      </c>
    </row>
    <row r="90" spans="1:4" x14ac:dyDescent="0.35">
      <c r="A90" s="3" t="s">
        <v>89</v>
      </c>
      <c r="B90" s="6">
        <v>1617</v>
      </c>
      <c r="C90" s="6">
        <v>534</v>
      </c>
      <c r="D90" s="6">
        <v>2151</v>
      </c>
    </row>
    <row r="91" spans="1:4" x14ac:dyDescent="0.35">
      <c r="A91" s="3" t="s">
        <v>90</v>
      </c>
      <c r="B91" s="6">
        <v>12942</v>
      </c>
      <c r="C91" s="6">
        <v>3040</v>
      </c>
      <c r="D91" s="6">
        <v>15982</v>
      </c>
    </row>
    <row r="92" spans="1:4" x14ac:dyDescent="0.35">
      <c r="A92" s="3" t="s">
        <v>91</v>
      </c>
      <c r="B92" s="6">
        <v>28508</v>
      </c>
      <c r="C92" s="6">
        <v>7095</v>
      </c>
      <c r="D92" s="6">
        <v>35603</v>
      </c>
    </row>
    <row r="93" spans="1:4" x14ac:dyDescent="0.35">
      <c r="A93" s="4" t="s">
        <v>95</v>
      </c>
      <c r="B93" s="7">
        <f>SUM(B2:B92)</f>
        <v>921358</v>
      </c>
      <c r="C93" s="7">
        <f t="shared" ref="C93" si="0">SUM(C2:C92)</f>
        <v>173609</v>
      </c>
      <c r="D93" s="7">
        <v>1094967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Deborah Marie</dc:creator>
  <cp:lastModifiedBy>Campbell, Deborah Marie</cp:lastModifiedBy>
  <dcterms:created xsi:type="dcterms:W3CDTF">2020-09-15T02:49:41Z</dcterms:created>
  <dcterms:modified xsi:type="dcterms:W3CDTF">2020-09-15T02:56:18Z</dcterms:modified>
</cp:coreProperties>
</file>